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  <extLst>
    <ext uri="GoogleSheetsCustomDataVersion2">
      <go:sheetsCustomData xmlns:go="http://customooxmlschemas.google.com/" r:id="rId5" roundtripDataChecksum="Dq06ZGwraryv00HA3ufbDnBHILyORbmybGtPkb/I/NM="/>
    </ext>
  </extLst>
</workbook>
</file>

<file path=xl/sharedStrings.xml><?xml version="1.0" encoding="utf-8"?>
<sst xmlns="http://schemas.openxmlformats.org/spreadsheetml/2006/main" count="147" uniqueCount="144">
  <si>
    <t>Poř. č.</t>
  </si>
  <si>
    <t>Parametr</t>
  </si>
  <si>
    <t xml:space="preserve">Bodové hodnocení </t>
  </si>
  <si>
    <t>Jak uchazeč splní (popis, normy, apod.)</t>
  </si>
  <si>
    <t>Poznámka</t>
  </si>
  <si>
    <t>Název dokumentů nebo souborů prokazující splnění a strany na kterých se informace nachází</t>
  </si>
  <si>
    <t>Automatická regulace jasu a kontrastu pro lepší čitelnost v různých podmínkách</t>
  </si>
  <si>
    <t>Popis technologie, katalogový list, videoukázka</t>
  </si>
  <si>
    <t>Zlepšuje viditelnost displeje v různých světelných podmínkách. Dynamické přizpůsobení kontrastu a podsvícení podle okolního světla</t>
  </si>
  <si>
    <t>Adaptivní zvýraznění důležitých informací pomocí více barev</t>
  </si>
  <si>
    <t>Technická dokumentace systému, ukázka implementace v multimediální příloze</t>
  </si>
  <si>
    <t>Možnost dočasného barevného zvýraznění klíčových údajů (např. červená pro upozornění na výluky nebo zpoždění), což pomáhá rychlé orientaci cestujících.</t>
  </si>
  <si>
    <t>Integrované odvodnění a ventilace proti kondenzaci uvnitř zařízení</t>
  </si>
  <si>
    <t>Konstrukční návrh a testovací protokoly na prevenci kondenzace</t>
  </si>
  <si>
    <t>Snižuje riziko vnitřního zamlžení displeje a chrání elektroniku před poškozením vlhkostí</t>
  </si>
  <si>
    <t>Rozšířená možnost přizpůsobení zobrazovaných dat na základě uživatelských potřeb</t>
  </si>
  <si>
    <t>Ukázka konfigurace v softwarovém prostředí + dokumentace systému</t>
  </si>
  <si>
    <t>Dispečeři mohou flexibilně nastavovat, jaké informace se zobrazují, například přidání dalších údajů pro cestující nebo skrytí méně důležitých dat</t>
  </si>
  <si>
    <t>Možnost aktualizace dat i v případě výpadku hlavního serveru</t>
  </si>
  <si>
    <t>Dokumentace systému failover serveru a testovací protokoly zálohování</t>
  </si>
  <si>
    <t>Systém musí zajistit záložní připojení k sekundárnímu zdroji dat nebo uchovat poslední platnou verzi informací pro minimalizaci výpadků</t>
  </si>
  <si>
    <t>Vzdálená správa a ovládání v reálném čase z osobního zařízení</t>
  </si>
  <si>
    <t>Popis softwarového řešení</t>
  </si>
  <si>
    <t>Vzdálený přístup umožňuje správu zařízení z jakéhokoliv místa z běžného mobilního telefonu nebo počítače, což snižuje provozní náklady a zkracuje čas zásahu.</t>
  </si>
  <si>
    <t>Ochrana displejů a odjezdových tabulí proti UV záření</t>
  </si>
  <si>
    <t>Technická specifikace</t>
  </si>
  <si>
    <t>UV ochrana prodlužuje životnost displeje a zabraňuje vyblednutí obrazu vlivem slunečního záření.</t>
  </si>
  <si>
    <t>Integrovaný režim úspory energie</t>
  </si>
  <si>
    <t>Popis funkce integrovaná do softwaru</t>
  </si>
  <si>
    <t>Automatický přechod do režimu spánku snižuje spotřebu energie při nečinnosti systému a prodlužuje životnost baterie.</t>
  </si>
  <si>
    <t>Široký pozorovací úhel všech displejů</t>
  </si>
  <si>
    <t>Dokumentace zkušebních testů</t>
  </si>
  <si>
    <t>Minimální úhel viditelnosti 160° zajišťuje čitelnost z různých úhlů pohledu.</t>
  </si>
  <si>
    <t>Možnost provozu pouze ze solárního napájení v případě výpadku VO</t>
  </si>
  <si>
    <t>Popis navrženého systému</t>
  </si>
  <si>
    <t>Solární panely zajišťují provoz v lokalitách bez přístupu k elektrické síti, s integrovanou bateriovou zálohou, v nouzi může menší panel zajistit esenciální provoz bez odjezdového tabla i po výpadku VO</t>
  </si>
  <si>
    <t>Zvýšená životnost baterie – minimálně 1000 nabíjecích cyklů při zachování 80 % kapacity</t>
  </si>
  <si>
    <t>Testovací protokoly životnosti baterie dle normy IEC 61960</t>
  </si>
  <si>
    <t>Delší životnost baterie znamená méně častou výměnu a nižší provozní náklady</t>
  </si>
  <si>
    <t>Bezdrátová diagnostika stavu baterií včetně vzdáleného sledování napětí a kapacity</t>
  </si>
  <si>
    <t>Dokumentace monitorovacího systému + ukázka integrace do dashboardu</t>
  </si>
  <si>
    <t>Zajišťuje online sledování zdraví baterií a umožňuje včasné upozornění na nutnost výměny</t>
  </si>
  <si>
    <t>Tepelně chráněný obvod proti přepětí ze sítě VO</t>
  </si>
  <si>
    <t>Opakovaně použitelné zajištění ochrany před přepětím, což chrání celkovou elektroniku systému.Tepelně chráněný, schopný opakovaně pohltit vysokou energii přepěťové špičky, typicky varistorová ochrana</t>
  </si>
  <si>
    <t>Životnost baterií minimálně 1000 cyklů na 85% kapacity</t>
  </si>
  <si>
    <t>Doloženo testy a protokoly</t>
  </si>
  <si>
    <t>Dlouhá životnost baterie minimalizuje náklady na provoz a výměnu, což zlepšuje ekonomiku provozu.</t>
  </si>
  <si>
    <t>Možnost rychlého nabíjení z veřejného osvětlení</t>
  </si>
  <si>
    <t>Popis připojení k VO</t>
  </si>
  <si>
    <t>Nabití zařízení na 2 dny provozu do cca 6 hodin umožňuje noční dobíjení baterií bez nutnosti externí infrastruktury i po nočním výpadku VO v průběhu předchozí noci</t>
  </si>
  <si>
    <t>Podpora Power over Ethernet (PoE) pro zjednodušení instalace</t>
  </si>
  <si>
    <t>Technická specifikace síťového napájení + testovací protokoly PoE</t>
  </si>
  <si>
    <t>Umožňuje napájení síťových prvků přímo po datové kabeláži, čímž snižuje množství potřebné kabeláže a zjednodušuje instalaci</t>
  </si>
  <si>
    <t>Energetická záloha modemů nezávislá na systému zastávky</t>
  </si>
  <si>
    <t>Popis napájecího systému</t>
  </si>
  <si>
    <t xml:space="preserve">Zajištění, že modemy zůstanou funkční i při krátkodobých výpadcích proudu z hlavních baterií a umožní diagnostiku, nebo odeslání nouzové zprávy, tzv. brownout alarm </t>
  </si>
  <si>
    <t>Nízká spotřeba v klidovém režimu</t>
  </si>
  <si>
    <t>Testovací protokoly</t>
  </si>
  <si>
    <t>Maximální spotřeba 15 W v režimu spánku, což snižuje náklady na provoz a prodlužuje životnost systému.</t>
  </si>
  <si>
    <t>Automatická diagnostika a predikce poruch v napájecím systému</t>
  </si>
  <si>
    <t>Dokumentace systému prediktivní údržby + testy funkčnosti</t>
  </si>
  <si>
    <t>Systém analyzuje data o odběru energie a identifikuje nestandardní chování, což umožňuje včasné opravy baterií, napájení a minimalizaci výpadků</t>
  </si>
  <si>
    <t>Použití vysoce kvalitních legovaných přídavných materiálů pro svařování</t>
  </si>
  <si>
    <t>Certifikace přídavných materiálů dle EN ISO 14343 (nerezové oceli) nebo EN ISO 18274 (speciální slitiny)</t>
  </si>
  <si>
    <t>Legované materiály zvyšují pevnost svarů, snižují riziko koroze a prodlužují životnost konstrukce</t>
  </si>
  <si>
    <t>Elektrostaticky neutrální povrch snižující usazování prachu a nečistot</t>
  </si>
  <si>
    <t>Testovací protokoly na elektrostatickou vodivost dle IEC 61340 + dokumentace technologie</t>
  </si>
  <si>
    <t>Tato úprava minimalizuje ulpívání prachu a dalších nečistot na povrchu, čímž snižuje potřebu údržby a zvyšuje estetickou životnost zařízení</t>
  </si>
  <si>
    <t>Konstrukce odolná proti vandalismu</t>
  </si>
  <si>
    <t>Testovací protokoly dílů</t>
  </si>
  <si>
    <t>Zařízení musí odolat fyzickému poškození, například úderům nebo pokusům o vyřazení z provozu.</t>
  </si>
  <si>
    <t>Krytí vyzbrojených prostorů konstrukce minimálně IP66</t>
  </si>
  <si>
    <t>Testovací certifikace</t>
  </si>
  <si>
    <t>Zajištěna ochrana proti prachu a vodě.</t>
  </si>
  <si>
    <t xml:space="preserve">Použití recyklovatelných materiálů na alespoň 50% objemu konstrukce </t>
  </si>
  <si>
    <t>Dokumentace materiálů</t>
  </si>
  <si>
    <t>Bonus za použití ekologicky šetrných materiálů, které lze snadno recyklovat a mají nízký environmentální dopad.</t>
  </si>
  <si>
    <t>Zabezpečení proti neoprávněné manipulaci</t>
  </si>
  <si>
    <t>Specifikace ochranných opatření</t>
  </si>
  <si>
    <t>Například kryty s uzamykáním, antivandal prvky chránící elektroniku proti neoprávněnému přístupu.</t>
  </si>
  <si>
    <t>Přehledný ergonomicky propracovaný design označníků předložený už ve fázi nabídky</t>
  </si>
  <si>
    <t>Vizualizace návrhu založená na používaných řešeních</t>
  </si>
  <si>
    <t>Esteticky příjemný design, který zároveň zajišťuje intuitivní uživatelskou přístupnost a přehlednost.</t>
  </si>
  <si>
    <t>Antivandal nátěry</t>
  </si>
  <si>
    <t>Popis povrchové úpravy</t>
  </si>
  <si>
    <t>Povrchová úprava odolná proti poškrábání, graffiti a chemickým prostředkům, snadno čistitelná.</t>
  </si>
  <si>
    <t>Rychloupínací mechanismy pro snadnou výměnu displejů a elektroniky</t>
  </si>
  <si>
    <t>Testovací protokoly mechanických spojů + technická dokumentace</t>
  </si>
  <si>
    <t>Eliminace potřeby speciálního nářadí umožňuje rychlou a jednoduchou výměnu displejů a elektronických komponent</t>
  </si>
  <si>
    <t>Odolnost vůči extrémním teplotám</t>
  </si>
  <si>
    <t>Testovací protokoly komponent</t>
  </si>
  <si>
    <t>Systém testovaný na teplotní rozsah minimálně od −20 °C do +50 °C, ideálně s vyhříváním v zimním období.</t>
  </si>
  <si>
    <t>Rychlost uvedení zastávek do plného provozu (zkrácení schváleného harmonogramu o min 8 týdnů)</t>
  </si>
  <si>
    <t>Harmonogram realizace</t>
  </si>
  <si>
    <t>Výrazné zrychlení realizace oproti standardnímu časovému plánu.</t>
  </si>
  <si>
    <t>Prodloužená záruka o 1 rok na 6 let</t>
  </si>
  <si>
    <t>Závazek ve smlouvě</t>
  </si>
  <si>
    <t>Bonus za záruku nad rámec povinných 5 let, která pokrývá veškeré komponenty systému.</t>
  </si>
  <si>
    <t>Prodloužená záruka o další rok na 7 let</t>
  </si>
  <si>
    <t>Maximální bonus za prodlouženou záruku, zahrnuje i plánované servisní prohlídky.</t>
  </si>
  <si>
    <t>Garance oprav do 48 hodin pro případy s hrozící škodou z prodlení</t>
  </si>
  <si>
    <t>Popis servisních postupů</t>
  </si>
  <si>
    <t>Závazek k odstranění závad do 24 hodin od nahlášení, doloženo kapacitní připraveností uchazeče.</t>
  </si>
  <si>
    <t>Dostupnost náhradních dílů do týdne</t>
  </si>
  <si>
    <t>Popis logistiky</t>
  </si>
  <si>
    <t>Zajištěné skladové zásoby a rychlá distribuce náhradních dílů, což minimalizuje dobu nefunkčnosti systému.</t>
  </si>
  <si>
    <t>Bez potřeby speciální zimní údržby</t>
  </si>
  <si>
    <t>Popis řešení</t>
  </si>
  <si>
    <t>Představení řešení minimalizujícího náklady zimní údržby, jako jsou stříšky s okapem, vyhřívání nebo vertikální panely.</t>
  </si>
  <si>
    <t>Monitoring technického stavu zařízení</t>
  </si>
  <si>
    <t>Popis monitorovacího systému</t>
  </si>
  <si>
    <t>Systém poskytuje pravidelné informace o stavu zařízení, včetně upozornění na poruchy nebo servisní potřeby. Dokáže např rozpoznat znečištění solárního panelu, nebo klesající kapacitu baterie</t>
  </si>
  <si>
    <t>Moderní uživatelské prostředí (webové ovládání)</t>
  </si>
  <si>
    <t>Specifikace uživatelského rozhraní</t>
  </si>
  <si>
    <t>Webové rozhraní umožňuje ovládání systému přes běžný internetový prohlížeč na PC i telefonu.</t>
  </si>
  <si>
    <t>Možnost přímého připojení optické sítě bez dalších úprav</t>
  </si>
  <si>
    <t>Přímé připojení na optickou síť zajišťuje stabilní a rychlé datové spojení.</t>
  </si>
  <si>
    <t>Automatizované reporty</t>
  </si>
  <si>
    <t>Popis reportovací funkce</t>
  </si>
  <si>
    <t xml:space="preserve">Systém pravidelně generuje automatizované reporty o stavu zařízení, výkonu systému a případných problémech na základe monitoringu </t>
  </si>
  <si>
    <t>Integrace bezkontaktní interakce</t>
  </si>
  <si>
    <t>Popis implementace</t>
  </si>
  <si>
    <t>Například QR kódy na displejích pro rychlý přístup k informacím nebo možnosti bezkontaktní komunikace s cestujícími.</t>
  </si>
  <si>
    <t>Redukce emisí díky inovacím</t>
  </si>
  <si>
    <t>Výpočty a analýzy</t>
  </si>
  <si>
    <t>Například díky výrazně nižší spotřebě energie, vyššího použití solárního napájení nebo baterií s vyšší životností.</t>
  </si>
  <si>
    <t xml:space="preserve">Plná kompatibilita se všemi parametry API stávajícího dopravního systému a integrace budoucí funkcionality </t>
  </si>
  <si>
    <t>Dokumentace integrace</t>
  </si>
  <si>
    <t>Zařízení musí být kompatibilní s dopravními systémy v regionu a umožnit snadnou integraci budoucích funkcí jako je doplnění nahrávání dalších parametrů jako je naplňenost spoje apod.</t>
  </si>
  <si>
    <t>Možnost snadného rozšíření funkcí</t>
  </si>
  <si>
    <t>Popis modularity systému</t>
  </si>
  <si>
    <t>Modularita umožňuje doplnění dalších funkcí, jako jsou kamery, doplňková signalizace nebo hlasová podpora.</t>
  </si>
  <si>
    <t>Systém odolný vůči kybernetickým hrozbám</t>
  </si>
  <si>
    <t>Popis zabezpečení</t>
  </si>
  <si>
    <t>Implementace nadstandardních bezpečnostních opatření proti neoprávněnému přístupu nebo kybernetickým útokům.</t>
  </si>
  <si>
    <t>Hlasová podpora nebo jiné uživatelské vylepšení</t>
  </si>
  <si>
    <t>Specifikace funkce</t>
  </si>
  <si>
    <t>Například hlasové hlášení informací pro zrakově postižené cestující.</t>
  </si>
  <si>
    <t>Ekologická udržitelnost celého řešení</t>
  </si>
  <si>
    <t xml:space="preserve">Analýza dopadu po dosloužení zařízení </t>
  </si>
  <si>
    <t>Použití materiálů s nízkým dopadem na životní prostředí, úspora energie a možnost recyklace celého zařízení, repasovatelnost použitých zařízení, využití recyklovaných materiálů.</t>
  </si>
  <si>
    <t xml:space="preserve">Certifikace ISO.
</t>
  </si>
  <si>
    <t>Doložení certifikátů</t>
  </si>
  <si>
    <t xml:space="preserve">certifikát ČSN EN ISO 9001:2016 – Systém managementu kvality,
certifikát ČSN EN ISO 14001:2016 – Systém environmentálního managementu,
certifikát ČSN ISO 45001:2018 – Management bezpečnosti a ochrany zdraví při práci.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</si>
</sst>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sz val="10.0"/>
      <color theme="1"/>
      <name val="Arial"/>
    </font>
    <font>
      <b/>
      <sz val="10.0"/>
      <color theme="1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2" numFmtId="0" xfId="0" applyAlignment="1" applyFont="1">
      <alignment horizontal="center" shrinkToFit="0" vertical="center" wrapText="1"/>
    </xf>
    <xf borderId="0" fillId="0" fontId="1" numFmtId="0" xfId="0" applyAlignment="1" applyFont="1">
      <alignment readingOrder="0" shrinkToFit="0" vertical="center" wrapText="1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10.75"/>
    <col customWidth="1" min="2" max="2" width="28.63"/>
    <col customWidth="1" min="3" max="3" width="17.13"/>
    <col customWidth="1" min="4" max="5" width="28.63"/>
    <col customWidth="1" min="6" max="6" width="31.0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12.75" customHeight="1">
      <c r="A2" s="1"/>
      <c r="B2" s="1"/>
      <c r="C2" s="1">
        <f>SUM(C4:C992)</f>
        <v>40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ht="12.7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ht="12.75" customHeight="1">
      <c r="A4" s="1">
        <v>1.0</v>
      </c>
      <c r="B4" s="1" t="s">
        <v>6</v>
      </c>
      <c r="C4" s="1">
        <v>1.0</v>
      </c>
      <c r="D4" s="1" t="s">
        <v>7</v>
      </c>
      <c r="E4" s="1" t="s">
        <v>8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ht="12.75" customHeight="1">
      <c r="A5" s="1">
        <v>2.0</v>
      </c>
      <c r="B5" s="3" t="s">
        <v>9</v>
      </c>
      <c r="C5" s="1">
        <v>1.0</v>
      </c>
      <c r="D5" s="1" t="s">
        <v>10</v>
      </c>
      <c r="E5" s="1" t="s">
        <v>11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ht="12.75" customHeight="1">
      <c r="A6" s="1">
        <v>3.0</v>
      </c>
      <c r="B6" s="1" t="s">
        <v>12</v>
      </c>
      <c r="C6" s="1">
        <v>1.0</v>
      </c>
      <c r="D6" s="1" t="s">
        <v>13</v>
      </c>
      <c r="E6" s="1" t="s">
        <v>14</v>
      </c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ht="12.75" customHeight="1">
      <c r="A7" s="1">
        <v>4.0</v>
      </c>
      <c r="B7" s="1" t="s">
        <v>15</v>
      </c>
      <c r="C7" s="1">
        <v>1.0</v>
      </c>
      <c r="D7" s="1" t="s">
        <v>16</v>
      </c>
      <c r="E7" s="1" t="s">
        <v>17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ht="12.75" customHeight="1">
      <c r="A8" s="1">
        <v>5.0</v>
      </c>
      <c r="B8" s="1" t="s">
        <v>18</v>
      </c>
      <c r="C8" s="1">
        <v>1.0</v>
      </c>
      <c r="D8" s="1" t="s">
        <v>19</v>
      </c>
      <c r="E8" s="1" t="s">
        <v>20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ht="12.75" customHeight="1">
      <c r="A9" s="1">
        <v>6.0</v>
      </c>
      <c r="B9" s="1" t="s">
        <v>21</v>
      </c>
      <c r="C9" s="1">
        <v>1.0</v>
      </c>
      <c r="D9" s="1" t="s">
        <v>22</v>
      </c>
      <c r="E9" s="1" t="s">
        <v>23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ht="12.75" customHeight="1">
      <c r="A10" s="1">
        <v>7.0</v>
      </c>
      <c r="B10" s="1" t="s">
        <v>24</v>
      </c>
      <c r="C10" s="1">
        <v>0.5</v>
      </c>
      <c r="D10" s="1" t="s">
        <v>25</v>
      </c>
      <c r="E10" s="1" t="s">
        <v>26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ht="12.75" customHeight="1">
      <c r="A11" s="1">
        <v>8.0</v>
      </c>
      <c r="B11" s="1" t="s">
        <v>27</v>
      </c>
      <c r="C11" s="1">
        <v>1.0</v>
      </c>
      <c r="D11" s="1" t="s">
        <v>28</v>
      </c>
      <c r="E11" s="1" t="s">
        <v>29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ht="12.75" customHeight="1">
      <c r="A12" s="1">
        <v>9.0</v>
      </c>
      <c r="B12" s="1" t="s">
        <v>30</v>
      </c>
      <c r="C12" s="1">
        <v>1.0</v>
      </c>
      <c r="D12" s="1" t="s">
        <v>31</v>
      </c>
      <c r="E12" s="1" t="s">
        <v>32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ht="12.75" customHeight="1">
      <c r="A13" s="1">
        <v>10.0</v>
      </c>
      <c r="B13" s="1" t="s">
        <v>33</v>
      </c>
      <c r="C13" s="1">
        <v>1.0</v>
      </c>
      <c r="D13" s="1" t="s">
        <v>34</v>
      </c>
      <c r="E13" s="1" t="s">
        <v>35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ht="12.75" customHeight="1">
      <c r="A14" s="1">
        <v>11.0</v>
      </c>
      <c r="B14" s="1" t="s">
        <v>36</v>
      </c>
      <c r="C14" s="1">
        <v>1.0</v>
      </c>
      <c r="D14" s="1" t="s">
        <v>37</v>
      </c>
      <c r="E14" s="1" t="s">
        <v>38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ht="12.75" customHeight="1">
      <c r="A15" s="1">
        <v>12.0</v>
      </c>
      <c r="B15" s="1" t="s">
        <v>39</v>
      </c>
      <c r="C15" s="1">
        <v>0.5</v>
      </c>
      <c r="D15" s="1" t="s">
        <v>40</v>
      </c>
      <c r="E15" s="1" t="s">
        <v>41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ht="12.75" customHeight="1">
      <c r="A16" s="1">
        <v>13.0</v>
      </c>
      <c r="B16" s="1" t="s">
        <v>42</v>
      </c>
      <c r="C16" s="1">
        <v>1.0</v>
      </c>
      <c r="D16" s="1" t="s">
        <v>25</v>
      </c>
      <c r="E16" s="1" t="s">
        <v>43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ht="12.75" customHeight="1">
      <c r="A17" s="1">
        <v>14.0</v>
      </c>
      <c r="B17" s="1" t="s">
        <v>44</v>
      </c>
      <c r="C17" s="1">
        <v>1.0</v>
      </c>
      <c r="D17" s="1" t="s">
        <v>45</v>
      </c>
      <c r="E17" s="1" t="s">
        <v>46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ht="12.75" customHeight="1">
      <c r="A18" s="1">
        <v>15.0</v>
      </c>
      <c r="B18" s="1" t="s">
        <v>47</v>
      </c>
      <c r="C18" s="1">
        <v>1.0</v>
      </c>
      <c r="D18" s="1" t="s">
        <v>48</v>
      </c>
      <c r="E18" s="1" t="s">
        <v>49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ht="12.75" customHeight="1">
      <c r="A19" s="1">
        <v>16.0</v>
      </c>
      <c r="B19" s="1" t="s">
        <v>50</v>
      </c>
      <c r="C19" s="1">
        <v>0.25</v>
      </c>
      <c r="D19" s="1" t="s">
        <v>51</v>
      </c>
      <c r="E19" s="1" t="s">
        <v>52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ht="12.75" customHeight="1">
      <c r="A20" s="1">
        <v>17.0</v>
      </c>
      <c r="B20" s="1" t="s">
        <v>53</v>
      </c>
      <c r="C20" s="1">
        <v>0.5</v>
      </c>
      <c r="D20" s="1" t="s">
        <v>54</v>
      </c>
      <c r="E20" s="1" t="s">
        <v>55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ht="12.75" customHeight="1">
      <c r="A21" s="1">
        <v>18.0</v>
      </c>
      <c r="B21" s="1" t="s">
        <v>56</v>
      </c>
      <c r="C21" s="1">
        <v>1.0</v>
      </c>
      <c r="D21" s="1" t="s">
        <v>57</v>
      </c>
      <c r="E21" s="1" t="s">
        <v>58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ht="12.75" customHeight="1">
      <c r="A22" s="1">
        <v>19.0</v>
      </c>
      <c r="B22" s="1" t="s">
        <v>59</v>
      </c>
      <c r="C22" s="1">
        <v>0.25</v>
      </c>
      <c r="D22" s="1" t="s">
        <v>60</v>
      </c>
      <c r="E22" s="1" t="s">
        <v>61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ht="12.75" customHeight="1">
      <c r="A23" s="1">
        <v>20.0</v>
      </c>
      <c r="B23" s="1" t="s">
        <v>62</v>
      </c>
      <c r="C23" s="1">
        <v>1.0</v>
      </c>
      <c r="D23" s="1" t="s">
        <v>63</v>
      </c>
      <c r="E23" s="1" t="s">
        <v>64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ht="12.75" customHeight="1">
      <c r="A24" s="1">
        <v>21.0</v>
      </c>
      <c r="B24" s="1" t="s">
        <v>65</v>
      </c>
      <c r="C24" s="1">
        <v>0.5</v>
      </c>
      <c r="D24" s="1" t="s">
        <v>66</v>
      </c>
      <c r="E24" s="1" t="s">
        <v>67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ht="12.75" customHeight="1">
      <c r="A25" s="1">
        <v>22.0</v>
      </c>
      <c r="B25" s="1" t="s">
        <v>68</v>
      </c>
      <c r="C25" s="1">
        <v>0.5</v>
      </c>
      <c r="D25" s="1" t="s">
        <v>69</v>
      </c>
      <c r="E25" s="1" t="s">
        <v>70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ht="12.75" customHeight="1">
      <c r="A26" s="1">
        <v>23.0</v>
      </c>
      <c r="B26" s="1" t="s">
        <v>71</v>
      </c>
      <c r="C26" s="1">
        <v>1.0</v>
      </c>
      <c r="D26" s="1" t="s">
        <v>72</v>
      </c>
      <c r="E26" s="1" t="s">
        <v>73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ht="12.75" customHeight="1">
      <c r="A27" s="1">
        <v>24.0</v>
      </c>
      <c r="B27" s="1" t="s">
        <v>74</v>
      </c>
      <c r="C27" s="1">
        <v>1.0</v>
      </c>
      <c r="D27" s="1" t="s">
        <v>75</v>
      </c>
      <c r="E27" s="1" t="s">
        <v>76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ht="12.75" customHeight="1">
      <c r="A28" s="1">
        <v>25.0</v>
      </c>
      <c r="B28" s="1" t="s">
        <v>77</v>
      </c>
      <c r="C28" s="1">
        <v>1.0</v>
      </c>
      <c r="D28" s="1" t="s">
        <v>78</v>
      </c>
      <c r="E28" s="1" t="s">
        <v>79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ht="12.75" customHeight="1">
      <c r="A29" s="1">
        <v>26.0</v>
      </c>
      <c r="B29" s="1" t="s">
        <v>80</v>
      </c>
      <c r="C29" s="1">
        <v>1.0</v>
      </c>
      <c r="D29" s="1" t="s">
        <v>81</v>
      </c>
      <c r="E29" s="1" t="s">
        <v>82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ht="12.75" customHeight="1">
      <c r="A30" s="1">
        <v>27.0</v>
      </c>
      <c r="B30" s="1" t="s">
        <v>83</v>
      </c>
      <c r="C30" s="1">
        <v>0.5</v>
      </c>
      <c r="D30" s="1" t="s">
        <v>84</v>
      </c>
      <c r="E30" s="1" t="s">
        <v>85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ht="12.75" customHeight="1">
      <c r="A31" s="1">
        <v>28.0</v>
      </c>
      <c r="B31" s="1" t="s">
        <v>86</v>
      </c>
      <c r="C31" s="1">
        <v>1.0</v>
      </c>
      <c r="D31" s="1" t="s">
        <v>87</v>
      </c>
      <c r="E31" s="1" t="s">
        <v>88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ht="12.75" customHeight="1">
      <c r="A32" s="1">
        <v>29.0</v>
      </c>
      <c r="B32" s="1" t="s">
        <v>89</v>
      </c>
      <c r="C32" s="1">
        <v>0.5</v>
      </c>
      <c r="D32" s="1" t="s">
        <v>90</v>
      </c>
      <c r="E32" s="1" t="s">
        <v>91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ht="12.75" customHeight="1">
      <c r="A33" s="1">
        <v>30.0</v>
      </c>
      <c r="B33" s="1" t="s">
        <v>92</v>
      </c>
      <c r="C33" s="1">
        <v>0.5</v>
      </c>
      <c r="D33" s="1" t="s">
        <v>93</v>
      </c>
      <c r="E33" s="1" t="s">
        <v>94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ht="12.75" customHeight="1">
      <c r="A34" s="1">
        <v>31.0</v>
      </c>
      <c r="B34" s="1" t="s">
        <v>95</v>
      </c>
      <c r="C34" s="1">
        <v>1.0</v>
      </c>
      <c r="D34" s="1" t="s">
        <v>96</v>
      </c>
      <c r="E34" s="1" t="s">
        <v>97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ht="12.75" customHeight="1">
      <c r="A35" s="1">
        <v>32.0</v>
      </c>
      <c r="B35" s="1" t="s">
        <v>98</v>
      </c>
      <c r="C35" s="1">
        <v>1.0</v>
      </c>
      <c r="D35" s="1" t="s">
        <v>96</v>
      </c>
      <c r="E35" s="1" t="s">
        <v>99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ht="12.75" customHeight="1">
      <c r="A36" s="1">
        <v>33.0</v>
      </c>
      <c r="B36" s="1" t="s">
        <v>100</v>
      </c>
      <c r="C36" s="1">
        <v>1.0</v>
      </c>
      <c r="D36" s="1" t="s">
        <v>101</v>
      </c>
      <c r="E36" s="1" t="s">
        <v>102</v>
      </c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ht="12.75" customHeight="1">
      <c r="A37" s="1">
        <v>34.0</v>
      </c>
      <c r="B37" s="1" t="s">
        <v>103</v>
      </c>
      <c r="C37" s="1">
        <v>1.0</v>
      </c>
      <c r="D37" s="1" t="s">
        <v>104</v>
      </c>
      <c r="E37" s="1" t="s">
        <v>105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ht="12.75" customHeight="1">
      <c r="A38" s="1">
        <v>35.0</v>
      </c>
      <c r="B38" s="1" t="s">
        <v>106</v>
      </c>
      <c r="C38" s="1">
        <v>1.0</v>
      </c>
      <c r="D38" s="1" t="s">
        <v>107</v>
      </c>
      <c r="E38" s="1" t="s">
        <v>108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ht="12.75" customHeight="1">
      <c r="A39" s="1">
        <v>36.0</v>
      </c>
      <c r="B39" s="1" t="s">
        <v>109</v>
      </c>
      <c r="C39" s="1">
        <v>1.0</v>
      </c>
      <c r="D39" s="1" t="s">
        <v>110</v>
      </c>
      <c r="E39" s="1" t="s">
        <v>111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ht="12.75" customHeight="1">
      <c r="A40" s="1">
        <v>37.0</v>
      </c>
      <c r="B40" s="1" t="s">
        <v>112</v>
      </c>
      <c r="C40" s="1">
        <v>1.0</v>
      </c>
      <c r="D40" s="1" t="s">
        <v>113</v>
      </c>
      <c r="E40" s="1" t="s">
        <v>114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ht="12.75" customHeight="1">
      <c r="A41" s="1">
        <v>38.0</v>
      </c>
      <c r="B41" s="1" t="s">
        <v>115</v>
      </c>
      <c r="C41" s="1">
        <v>1.0</v>
      </c>
      <c r="D41" s="1" t="s">
        <v>25</v>
      </c>
      <c r="E41" s="1" t="s">
        <v>116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ht="12.75" customHeight="1">
      <c r="A42" s="1">
        <v>39.0</v>
      </c>
      <c r="B42" s="1" t="s">
        <v>117</v>
      </c>
      <c r="C42" s="1">
        <v>0.5</v>
      </c>
      <c r="D42" s="1" t="s">
        <v>118</v>
      </c>
      <c r="E42" s="1" t="s">
        <v>119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ht="12.75" customHeight="1">
      <c r="A43" s="1">
        <v>40.0</v>
      </c>
      <c r="B43" s="1" t="s">
        <v>120</v>
      </c>
      <c r="C43" s="1">
        <v>0.5</v>
      </c>
      <c r="D43" s="1" t="s">
        <v>121</v>
      </c>
      <c r="E43" s="1" t="s">
        <v>122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ht="12.75" customHeight="1">
      <c r="A44" s="1">
        <v>41.0</v>
      </c>
      <c r="B44" s="1" t="s">
        <v>123</v>
      </c>
      <c r="C44" s="1">
        <v>1.0</v>
      </c>
      <c r="D44" s="1" t="s">
        <v>124</v>
      </c>
      <c r="E44" s="1" t="s">
        <v>125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ht="12.75" customHeight="1">
      <c r="A45" s="1">
        <v>42.0</v>
      </c>
      <c r="B45" s="1" t="s">
        <v>126</v>
      </c>
      <c r="C45" s="1">
        <v>1.0</v>
      </c>
      <c r="D45" s="1" t="s">
        <v>127</v>
      </c>
      <c r="E45" s="1" t="s">
        <v>128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ht="12.75" customHeight="1">
      <c r="A46" s="1">
        <v>43.0</v>
      </c>
      <c r="B46" s="1" t="s">
        <v>129</v>
      </c>
      <c r="C46" s="1">
        <v>1.0</v>
      </c>
      <c r="D46" s="1" t="s">
        <v>130</v>
      </c>
      <c r="E46" s="1" t="s">
        <v>131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ht="12.75" customHeight="1">
      <c r="A47" s="1">
        <v>44.0</v>
      </c>
      <c r="B47" s="1" t="s">
        <v>132</v>
      </c>
      <c r="C47" s="1">
        <v>1.0</v>
      </c>
      <c r="D47" s="1" t="s">
        <v>133</v>
      </c>
      <c r="E47" s="1" t="s">
        <v>134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ht="12.75" customHeight="1">
      <c r="A48" s="1">
        <v>45.0</v>
      </c>
      <c r="B48" s="1" t="s">
        <v>135</v>
      </c>
      <c r="C48" s="1">
        <v>0.5</v>
      </c>
      <c r="D48" s="1" t="s">
        <v>136</v>
      </c>
      <c r="E48" s="1" t="s">
        <v>137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ht="12.75" customHeight="1">
      <c r="A49" s="1">
        <v>46.0</v>
      </c>
      <c r="B49" s="1" t="s">
        <v>138</v>
      </c>
      <c r="C49" s="1">
        <v>1.0</v>
      </c>
      <c r="D49" s="1" t="s">
        <v>139</v>
      </c>
      <c r="E49" s="1" t="s">
        <v>140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ht="12.75" customHeight="1">
      <c r="A50" s="1">
        <v>47.0</v>
      </c>
      <c r="B50" s="1" t="s">
        <v>141</v>
      </c>
      <c r="C50" s="1">
        <v>1.0</v>
      </c>
      <c r="D50" s="1" t="s">
        <v>142</v>
      </c>
      <c r="E50" s="1" t="s">
        <v>143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2025-02-11T15:45:57Z</dcterms:created>
  <dc:creator>JanHorak</dc:creator>
</cp:coreProperties>
</file>